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导入模板.xlsx" sheetId="1" r:id="rId1"/>
  </sheets>
  <calcPr calcId="144525"/>
</workbook>
</file>

<file path=xl/sharedStrings.xml><?xml version="1.0" encoding="utf-8"?>
<sst xmlns="http://schemas.openxmlformats.org/spreadsheetml/2006/main" count="52" uniqueCount="52">
  <si>
    <t>信息采集</t>
  </si>
  <si>
    <t>序号</t>
  </si>
  <si>
    <t>县/市/区</t>
  </si>
  <si>
    <t>姓名</t>
  </si>
  <si>
    <t>身份证号</t>
  </si>
  <si>
    <t>联系方式</t>
  </si>
  <si>
    <t>现住址</t>
  </si>
  <si>
    <t>风险地区（为专项排查地区，途经也写明）</t>
  </si>
  <si>
    <t>从何处返齐详细地址</t>
  </si>
  <si>
    <r>
      <t>来齐返齐时间（示例：</t>
    </r>
    <r>
      <rPr>
        <sz val="11"/>
        <color rgb="FFFF0000"/>
        <rFont val="Calibri"/>
        <charset val="134"/>
      </rPr>
      <t>2022/10/15 22:10</t>
    </r>
    <r>
      <rPr>
        <sz val="11"/>
        <color rgb="FFFF0000"/>
        <rFont val="宋体"/>
        <charset val="134"/>
      </rPr>
      <t>）</t>
    </r>
  </si>
  <si>
    <t>单位</t>
  </si>
  <si>
    <t>人员性质</t>
  </si>
  <si>
    <t>是否到社区报备</t>
  </si>
  <si>
    <t>近7日是否做过核酸检测</t>
  </si>
  <si>
    <t>核酸检测结果</t>
  </si>
  <si>
    <t>当前管控措施</t>
  </si>
  <si>
    <t>县区编码</t>
  </si>
  <si>
    <t>返齐人员类型</t>
  </si>
  <si>
    <t>备注</t>
  </si>
  <si>
    <t>备注：县区编码对照如下</t>
  </si>
  <si>
    <t>梅里斯区</t>
  </si>
  <si>
    <t>230208</t>
  </si>
  <si>
    <t>碾子山区</t>
  </si>
  <si>
    <t>230207</t>
  </si>
  <si>
    <t>泰来县</t>
  </si>
  <si>
    <t>230224</t>
  </si>
  <si>
    <t>龙江县</t>
  </si>
  <si>
    <t>230221</t>
  </si>
  <si>
    <t>昂昂溪区</t>
  </si>
  <si>
    <t>230205</t>
  </si>
  <si>
    <t>富拉尔基区</t>
  </si>
  <si>
    <t>230206</t>
  </si>
  <si>
    <t>拜泉县</t>
  </si>
  <si>
    <t>230231</t>
  </si>
  <si>
    <t>克东县</t>
  </si>
  <si>
    <t>230230</t>
  </si>
  <si>
    <t>克山县</t>
  </si>
  <si>
    <t>230229</t>
  </si>
  <si>
    <t>讷河县</t>
  </si>
  <si>
    <t>230281</t>
  </si>
  <si>
    <t>建华区</t>
  </si>
  <si>
    <t>230203</t>
  </si>
  <si>
    <t>富裕县</t>
  </si>
  <si>
    <t>230227</t>
  </si>
  <si>
    <t>龙沙区</t>
  </si>
  <si>
    <t>230202</t>
  </si>
  <si>
    <t>铁锋区</t>
  </si>
  <si>
    <t>230204</t>
  </si>
  <si>
    <t>依安县</t>
  </si>
  <si>
    <t>230223</t>
  </si>
  <si>
    <t>甘南县</t>
  </si>
  <si>
    <t>230225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</si>
</sst>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"/>
  </numFmts>
  <fonts count="25">
    <font>
      <sz val="11"/>
      <color indexed="8"/>
      <name val="宋体"/>
      <charset val="134"/>
      <scheme val="minor"/>
    </font>
    <font>
      <sz val="16"/>
      <name val="Calibri"/>
      <charset val="134"/>
    </font>
    <font>
      <sz val="11"/>
      <color indexed="10"/>
      <name val="Calibri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49" fontId="0" fillId="0" borderId="0" xfId="0" applyNumberFormat="1" applyFont="1" applyAlignment="1"/>
    <xf numFmtId="176" fontId="0" fillId="0" borderId="0" xfId="0" applyNumberFormat="1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selection activeCell="I10" sqref="I10"/>
    </sheetView>
  </sheetViews>
  <sheetFormatPr defaultColWidth="9" defaultRowHeight="13.5"/>
  <cols>
    <col min="2" max="8" width="25" style="1" customWidth="1"/>
    <col min="9" max="9" width="25" style="2" customWidth="1"/>
    <col min="10" max="18" width="25" style="1" customWidth="1"/>
  </cols>
  <sheetData>
    <row r="1" ht="21" spans="1:1">
      <c r="A1" s="3" t="s">
        <v>0</v>
      </c>
    </row>
    <row r="2" ht="28.5" spans="1:1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5" t="s">
        <v>8</v>
      </c>
      <c r="I2" s="6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4" t="s">
        <v>18</v>
      </c>
    </row>
    <row r="11" spans="2:2">
      <c r="B11" t="s">
        <v>19</v>
      </c>
    </row>
    <row r="12" spans="2:3">
      <c r="B12" t="s">
        <v>20</v>
      </c>
      <c r="C12" t="s">
        <v>21</v>
      </c>
    </row>
    <row r="13" spans="2:3">
      <c r="B13" t="s">
        <v>22</v>
      </c>
      <c r="C13" t="s">
        <v>23</v>
      </c>
    </row>
    <row r="14" spans="2:3">
      <c r="B14" t="s">
        <v>24</v>
      </c>
      <c r="C14" t="s">
        <v>25</v>
      </c>
    </row>
    <row r="15" spans="2:3">
      <c r="B15" t="s">
        <v>26</v>
      </c>
      <c r="C15" t="s">
        <v>27</v>
      </c>
    </row>
    <row r="16" spans="2:3">
      <c r="B16" t="s">
        <v>28</v>
      </c>
      <c r="C16" t="s">
        <v>29</v>
      </c>
    </row>
    <row r="17" spans="2:3">
      <c r="B17" t="s">
        <v>30</v>
      </c>
      <c r="C17" t="s">
        <v>31</v>
      </c>
    </row>
    <row r="18" spans="2:3">
      <c r="B18" t="s">
        <v>32</v>
      </c>
      <c r="C18" t="s">
        <v>33</v>
      </c>
    </row>
    <row r="19" spans="2:3">
      <c r="B19" t="s">
        <v>34</v>
      </c>
      <c r="C19" t="s">
        <v>35</v>
      </c>
    </row>
    <row r="20" spans="2:3">
      <c r="B20" t="s">
        <v>36</v>
      </c>
      <c r="C20" t="s">
        <v>37</v>
      </c>
    </row>
    <row r="21" spans="2:3">
      <c r="B21" t="s">
        <v>38</v>
      </c>
      <c r="C21" t="s">
        <v>39</v>
      </c>
    </row>
    <row r="22" spans="2:3">
      <c r="B22" t="s">
        <v>40</v>
      </c>
      <c r="C22" t="s">
        <v>41</v>
      </c>
    </row>
    <row r="23" spans="2:3">
      <c r="B23" t="s">
        <v>42</v>
      </c>
      <c r="C23" t="s">
        <v>43</v>
      </c>
    </row>
    <row r="24" spans="2:3">
      <c r="B24" t="s">
        <v>44</v>
      </c>
      <c r="C24" t="s">
        <v>45</v>
      </c>
    </row>
    <row r="25" spans="2:3">
      <c r="B25" t="s">
        <v>46</v>
      </c>
      <c r="C25" t="s">
        <v>47</v>
      </c>
    </row>
    <row r="26" spans="2:3">
      <c r="B26" t="s">
        <v>48</v>
      </c>
      <c r="C26" t="s">
        <v>49</v>
      </c>
    </row>
    <row r="27" spans="2:3">
      <c r="B27" t="s">
        <v>50</v>
      </c>
      <c r="C27" t="s">
        <v>51</v>
      </c>
    </row>
  </sheetData>
  <mergeCells count="1">
    <mergeCell ref="A1:R1"/>
  </mergeCells>
  <dataValidations count="7">
    <dataValidation type="list" allowBlank="1" sqref="B3:B1001">
      <formula1>"梅里斯区,碾子山区,泰来县,龙江县,昂昂溪区,富拉尔基区,拜泉县,克东县,克山县,讷河县,建华区,富裕县,龙沙区,铁锋区,依安县,甘南县"</formula1>
    </dataValidation>
    <dataValidation type="list" allowBlank="1" sqref="M3:M1001">
      <formula1>"是,否"</formula1>
    </dataValidation>
    <dataValidation type="list" allowBlank="1" sqref="K3:K1001">
      <formula1>"职工,家属"</formula1>
    </dataValidation>
    <dataValidation type="list" allowBlank="1" sqref="L3:L1001">
      <formula1>"否,是,正在联系"</formula1>
    </dataValidation>
    <dataValidation type="list" allowBlank="1" sqref="N3:N1001">
      <formula1>"阴性,未出结果,阳性"</formula1>
    </dataValidation>
    <dataValidation type="list" allowBlank="1" sqref="Q3:Q1001">
      <formula1>"既是新增返齐又是排查人员,专项排查人员,新增返齐人员"</formula1>
    </dataValidation>
    <dataValidation type="list" allowBlank="1" sqref="O3:O1001">
      <formula1>"健康检测,集中隔离,居家隔离,无"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2022-01-13T02:40:00Z</dcterms:created>
  <dcterms:modified xsi:type="dcterms:W3CDTF">2022-08-13T04:08:55Z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BC4113C8E42F4CC892733D8B5B9344E8</vt:lpwstr>
  </property>
  <property fmtid="{D5CDD505-2E9C-101B-9397-08002B2CF9AE}" pid="3" name="KSOProductBuildVer">
    <vt:lpwstr>2052-11.1.0.12302</vt:lpwstr>
  </property>
</Properties>
</file>